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0\Arbeitsmarkt\"/>
    </mc:Choice>
  </mc:AlternateContent>
  <bookViews>
    <workbookView xWindow="0" yWindow="0" windowWidth="28800" windowHeight="14115"/>
  </bookViews>
  <sheets>
    <sheet name="AL SLK" sheetId="1" r:id="rId1"/>
    <sheet name="AL Quoten" sheetId="2" r:id="rId2"/>
    <sheet name="AL Städte ASL, BBG, SBK, SF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<sst xmlns="http://schemas.openxmlformats.org/spreadsheetml/2006/main" count="117" uniqueCount="61">
  <si>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</si>
  <si>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</si>
  <si>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</si>
  <si>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</si>
  <si>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</si>
  <si>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</si>
  <si>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</si>
  <si>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</si>
  <si>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>insgesamt</t>
  </si>
  <si>
    <t>Männer</t>
  </si>
  <si>
    <t>Frauen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</si>
  <si>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</si>
  <si>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</si>
  <si>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</si>
  <si>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</si>
  <si>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</si>
  <si>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</si>
  <si>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</si>
  <si>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</si>
  <si>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</si>
  <si>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</si>
  <si>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</si>
  <si>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</si>
  <si>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</si>
  <si>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</si>
  <si>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Mrz</t>
  </si>
  <si>
    <t>Apr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</si>
  <si>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</si>
  <si>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</si>
  <si>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</si>
  <si>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</si>
  <si>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</si>
  <si>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</si>
  <si>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</si>
  <si>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</si>
  <si>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</si>
  <si>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</si>
  <si>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</si>
  <si>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</si>
  <si>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</si>
  <si>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</si>
  <si>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</si>
  <si>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</si>
  <si>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</si>
  <si>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</si>
  <si>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</si>
  <si>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</si>
  <si>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</si>
  <si>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</si>
  <si>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</si>
  <si>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>Agentur für Arbeit Bernburg - Geschäftsstellenbezirke ASL, BBG, SBK, SFT</t>
  </si>
  <si>
    <t xml:space="preserve">Quelle: Bundesagentur für Arbeit - Arbeitsmarktreport </t>
  </si>
  <si>
    <t>ASL</t>
  </si>
  <si>
    <t>BBG</t>
  </si>
  <si>
    <t>SBK</t>
  </si>
  <si>
    <t>SFT</t>
  </si>
  <si>
    <t>insg.</t>
  </si>
  <si>
    <t>AL-Quote</t>
  </si>
  <si>
    <t>Febr</t>
  </si>
  <si>
    <t>Salzlandkreis Arbeitsmarkt 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</si>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</sst>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_ ;\-#,##0.0\ "/>
    <numFmt numFmtId="166" formatCode="#,##0.0"/>
    <numFmt numFmtId="167" formatCode="0.0_ ;\-0.0\ 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0" fillId="0" borderId="8" xfId="0" applyBorder="1"/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2" fontId="10" fillId="0" borderId="5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4" fillId="0" borderId="0" xfId="0" applyFont="1"/>
    <xf numFmtId="0" fontId="0" fillId="0" borderId="15" xfId="0" applyFill="1" applyBorder="1"/>
    <xf numFmtId="0" fontId="6" fillId="0" borderId="1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0" fillId="0" borderId="12" xfId="0" applyFill="1" applyBorder="1"/>
    <xf numFmtId="0" fontId="15" fillId="0" borderId="12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6" fillId="0" borderId="14" xfId="0" applyFont="1" applyFill="1" applyBorder="1"/>
    <xf numFmtId="49" fontId="6" fillId="0" borderId="14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16" fillId="0" borderId="16" xfId="0" applyNumberFormat="1" applyFont="1" applyBorder="1" applyAlignment="1">
      <alignment horizontal="center"/>
    </xf>
    <xf numFmtId="49" fontId="16" fillId="0" borderId="17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left"/>
    </xf>
    <xf numFmtId="49" fontId="16" fillId="0" borderId="19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9" fillId="0" borderId="14" xfId="0" applyFont="1" applyFill="1" applyBorder="1" applyAlignment="1">
      <alignment horizontal="left"/>
    </xf>
    <xf numFmtId="3" fontId="17" fillId="0" borderId="21" xfId="0" applyNumberFormat="1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23" xfId="0" applyNumberFormat="1" applyFont="1" applyFill="1" applyBorder="1" applyAlignment="1">
      <alignment horizontal="center"/>
    </xf>
    <xf numFmtId="166" fontId="11" fillId="0" borderId="21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164" fontId="11" fillId="0" borderId="21" xfId="0" applyNumberFormat="1" applyFont="1" applyFill="1" applyBorder="1" applyAlignment="1">
      <alignment horizontal="center"/>
    </xf>
    <xf numFmtId="3" fontId="11" fillId="0" borderId="24" xfId="0" applyNumberFormat="1" applyFont="1" applyFill="1" applyBorder="1" applyAlignment="1">
      <alignment horizontal="center"/>
    </xf>
    <xf numFmtId="166" fontId="11" fillId="0" borderId="25" xfId="0" applyNumberFormat="1" applyFont="1" applyFill="1" applyBorder="1" applyAlignment="1">
      <alignment horizontal="center"/>
    </xf>
    <xf numFmtId="3" fontId="11" fillId="0" borderId="23" xfId="0" applyNumberFormat="1" applyFont="1" applyBorder="1" applyAlignment="1">
      <alignment horizontal="center"/>
    </xf>
    <xf numFmtId="166" fontId="11" fillId="0" borderId="26" xfId="0" applyNumberFormat="1" applyFont="1" applyBorder="1" applyAlignment="1">
      <alignment horizontal="center"/>
    </xf>
    <xf numFmtId="3" fontId="17" fillId="0" borderId="27" xfId="0" applyNumberFormat="1" applyFont="1" applyFill="1" applyBorder="1" applyAlignment="1">
      <alignment horizontal="center"/>
    </xf>
    <xf numFmtId="3" fontId="6" fillId="0" borderId="28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166" fontId="11" fillId="0" borderId="27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11" fillId="0" borderId="29" xfId="0" applyNumberFormat="1" applyFont="1" applyFill="1" applyBorder="1" applyAlignment="1">
      <alignment horizontal="center"/>
    </xf>
    <xf numFmtId="166" fontId="11" fillId="0" borderId="4" xfId="0" applyNumberFormat="1" applyFont="1" applyFill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167" fontId="11" fillId="0" borderId="27" xfId="1" applyNumberFormat="1" applyFont="1" applyFill="1" applyBorder="1" applyAlignment="1">
      <alignment horizontal="center"/>
    </xf>
    <xf numFmtId="164" fontId="11" fillId="0" borderId="27" xfId="0" applyNumberFormat="1" applyFont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3" fontId="6" fillId="0" borderId="32" xfId="0" applyNumberFormat="1" applyFont="1" applyBorder="1" applyAlignment="1">
      <alignment horizontal="center"/>
    </xf>
    <xf numFmtId="3" fontId="6" fillId="0" borderId="33" xfId="0" applyNumberFormat="1" applyFont="1" applyBorder="1" applyAlignment="1">
      <alignment horizontal="center"/>
    </xf>
    <xf numFmtId="0" fontId="0" fillId="0" borderId="7" xfId="0" applyBorder="1"/>
    <xf numFmtId="3" fontId="11" fillId="0" borderId="30" xfId="0" applyNumberFormat="1" applyFont="1" applyBorder="1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49" fontId="9" fillId="0" borderId="14" xfId="0" applyNumberFormat="1" applyFont="1" applyBorder="1" applyAlignment="1"/>
    <xf numFmtId="3" fontId="17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17" fillId="0" borderId="34" xfId="0" applyNumberFormat="1" applyFont="1" applyFill="1" applyBorder="1" applyAlignment="1">
      <alignment horizontal="center"/>
    </xf>
    <xf numFmtId="3" fontId="17" fillId="0" borderId="26" xfId="0" applyNumberFormat="1" applyFont="1" applyFill="1" applyBorder="1" applyAlignment="1">
      <alignment horizontal="center"/>
    </xf>
    <xf numFmtId="3" fontId="17" fillId="0" borderId="35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Arbeitslose im SLK </a:t>
            </a:r>
          </a:p>
        </c:rich>
      </c:tx>
      <c:layout>
        <c:manualLayout>
          <c:xMode val="edge"/>
          <c:yMode val="edge"/>
          <c:x val="0.3612903393256312"/>
          <c:y val="2.2871334631558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9572170092157016E-2"/>
          <c:y val="0.12452968036529682"/>
          <c:w val="0.90125850083436054"/>
          <c:h val="0.761960234422752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 SLK'!$B$7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SLK'!$B$8:$B$19</c:f>
              <c:numCache>
                <c:formatCode>#,##0</c:formatCode>
                <c:ptCount val="12"/>
                <c:pt idx="0">
                  <c:v>8391</c:v>
                </c:pt>
                <c:pt idx="1">
                  <c:v>8057</c:v>
                </c:pt>
                <c:pt idx="2">
                  <c:v>7670</c:v>
                </c:pt>
                <c:pt idx="3">
                  <c:v>8461</c:v>
                </c:pt>
                <c:pt idx="4">
                  <c:v>8277</c:v>
                </c:pt>
                <c:pt idx="5">
                  <c:v>8091</c:v>
                </c:pt>
                <c:pt idx="6">
                  <c:v>7942</c:v>
                </c:pt>
                <c:pt idx="7">
                  <c:v>8036</c:v>
                </c:pt>
                <c:pt idx="8">
                  <c:v>7524</c:v>
                </c:pt>
                <c:pt idx="9">
                  <c:v>7268</c:v>
                </c:pt>
                <c:pt idx="10">
                  <c:v>7265</c:v>
                </c:pt>
                <c:pt idx="11">
                  <c:v>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7-438A-844C-ACB4F7FC3565}"/>
            </c:ext>
          </c:extLst>
        </c:ser>
        <c:ser>
          <c:idx val="1"/>
          <c:order val="1"/>
          <c:tx>
            <c:strRef>
              <c:f>'AL SLK'!$C$7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SLK'!$C$8:$C$19</c:f>
              <c:numCache>
                <c:formatCode>#,##0</c:formatCode>
                <c:ptCount val="12"/>
                <c:pt idx="0">
                  <c:v>4794</c:v>
                </c:pt>
                <c:pt idx="1">
                  <c:v>4652</c:v>
                </c:pt>
                <c:pt idx="2">
                  <c:v>4424</c:v>
                </c:pt>
                <c:pt idx="3">
                  <c:v>4890</c:v>
                </c:pt>
                <c:pt idx="4">
                  <c:v>4719</c:v>
                </c:pt>
                <c:pt idx="5">
                  <c:v>4605</c:v>
                </c:pt>
                <c:pt idx="6">
                  <c:v>4443</c:v>
                </c:pt>
                <c:pt idx="7">
                  <c:v>4430</c:v>
                </c:pt>
                <c:pt idx="8">
                  <c:v>4165</c:v>
                </c:pt>
                <c:pt idx="9">
                  <c:v>4054</c:v>
                </c:pt>
                <c:pt idx="10">
                  <c:v>4107</c:v>
                </c:pt>
                <c:pt idx="11">
                  <c:v>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7-438A-844C-ACB4F7FC3565}"/>
            </c:ext>
          </c:extLst>
        </c:ser>
        <c:ser>
          <c:idx val="2"/>
          <c:order val="2"/>
          <c:tx>
            <c:strRef>
              <c:f>'AL SLK'!$D$7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SLK'!$D$8:$D$19</c:f>
              <c:numCache>
                <c:formatCode>#,##0</c:formatCode>
                <c:ptCount val="12"/>
                <c:pt idx="0">
                  <c:v>3597</c:v>
                </c:pt>
                <c:pt idx="1">
                  <c:v>3405</c:v>
                </c:pt>
                <c:pt idx="2">
                  <c:v>3246</c:v>
                </c:pt>
                <c:pt idx="3">
                  <c:v>3571</c:v>
                </c:pt>
                <c:pt idx="4">
                  <c:v>3558</c:v>
                </c:pt>
                <c:pt idx="5">
                  <c:v>3486</c:v>
                </c:pt>
                <c:pt idx="6">
                  <c:v>3499</c:v>
                </c:pt>
                <c:pt idx="7">
                  <c:v>3606</c:v>
                </c:pt>
                <c:pt idx="8">
                  <c:v>3359</c:v>
                </c:pt>
                <c:pt idx="9">
                  <c:v>3214</c:v>
                </c:pt>
                <c:pt idx="10">
                  <c:v>3158</c:v>
                </c:pt>
                <c:pt idx="11">
                  <c:v>3353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37-438A-844C-ACB4F7FC3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72132344"/>
        <c:axId val="472135952"/>
      </c:barChart>
      <c:catAx>
        <c:axId val="47213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2135952"/>
        <c:crosses val="autoZero"/>
        <c:auto val="1"/>
        <c:lblAlgn val="ctr"/>
        <c:lblOffset val="100"/>
        <c:noMultiLvlLbl val="0"/>
      </c:catAx>
      <c:valAx>
        <c:axId val="472135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7213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104825510362022"/>
          <c:y val="3.326168243459552E-2"/>
          <c:w val="0.23996989251498074"/>
          <c:h val="4.8387435441537556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4803149606299213" l="3.937007874015748E-2" r="3.937007874015748E-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/>
              <a:t>Arbeitslosenquote in Prozent</a:t>
            </a:r>
          </a:p>
        </c:rich>
      </c:tx>
      <c:layout>
        <c:manualLayout>
          <c:xMode val="edge"/>
          <c:yMode val="edge"/>
          <c:x val="0.25565333253720351"/>
          <c:y val="3.658127734033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0210278882398707E-2"/>
          <c:y val="0.11510544698978471"/>
          <c:w val="0.92674704168778632"/>
          <c:h val="0.76822692839399032"/>
        </c:manualLayout>
      </c:layout>
      <c:lineChart>
        <c:grouping val="standard"/>
        <c:varyColors val="0"/>
        <c:ser>
          <c:idx val="0"/>
          <c:order val="0"/>
          <c:tx>
            <c:strRef>
              <c:f>'AL Quoten'!$B$6</c:f>
              <c:strCache>
                <c:ptCount val="1"/>
                <c:pt idx="0">
                  <c:v>SLK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 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Quoten'!$B$7:$B$18</c:f>
              <c:numCache>
                <c:formatCode>General</c:formatCode>
                <c:ptCount val="12"/>
                <c:pt idx="0">
                  <c:v>8.9</c:v>
                </c:pt>
                <c:pt idx="1">
                  <c:v>8.5</c:v>
                </c:pt>
                <c:pt idx="2" formatCode="0.0">
                  <c:v>8.1</c:v>
                </c:pt>
                <c:pt idx="3" formatCode="0.0">
                  <c:v>8.9</c:v>
                </c:pt>
                <c:pt idx="4" formatCode="0.0">
                  <c:v>8.9</c:v>
                </c:pt>
                <c:pt idx="5" formatCode="0.0">
                  <c:v>8.6999999999999993</c:v>
                </c:pt>
                <c:pt idx="6">
                  <c:v>8.5</c:v>
                </c:pt>
                <c:pt idx="7">
                  <c:v>8.6</c:v>
                </c:pt>
                <c:pt idx="8" formatCode="0.0">
                  <c:v>8.1</c:v>
                </c:pt>
                <c:pt idx="9">
                  <c:v>7.8</c:v>
                </c:pt>
                <c:pt idx="10" formatCode="0.0">
                  <c:v>7.8</c:v>
                </c:pt>
                <c:pt idx="11" formatCode="0.0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9-4459-91E7-18A4E9F4DDFB}"/>
            </c:ext>
          </c:extLst>
        </c:ser>
        <c:ser>
          <c:idx val="1"/>
          <c:order val="1"/>
          <c:tx>
            <c:strRef>
              <c:f>'AL Quoten'!$C$6</c:f>
              <c:strCache>
                <c:ptCount val="1"/>
                <c:pt idx="0">
                  <c:v>HZ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 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Quoten'!$C$7:$C$18</c:f>
              <c:numCache>
                <c:formatCode>General</c:formatCode>
                <c:ptCount val="12"/>
                <c:pt idx="0">
                  <c:v>5.9</c:v>
                </c:pt>
                <c:pt idx="1">
                  <c:v>5.8</c:v>
                </c:pt>
                <c:pt idx="2" formatCode="0.0">
                  <c:v>5.4</c:v>
                </c:pt>
                <c:pt idx="3" formatCode="0.0">
                  <c:v>6.2</c:v>
                </c:pt>
                <c:pt idx="4">
                  <c:v>6.7</c:v>
                </c:pt>
                <c:pt idx="5" formatCode="0.0">
                  <c:v>6.5</c:v>
                </c:pt>
                <c:pt idx="6" formatCode="0.0">
                  <c:v>6.4</c:v>
                </c:pt>
                <c:pt idx="7">
                  <c:v>6.4</c:v>
                </c:pt>
                <c:pt idx="8" formatCode="0.0">
                  <c:v>6</c:v>
                </c:pt>
                <c:pt idx="9" formatCode="0.0">
                  <c:v>5.8</c:v>
                </c:pt>
                <c:pt idx="10" formatCode="0.0">
                  <c:v>5.7</c:v>
                </c:pt>
                <c:pt idx="11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9-4459-91E7-18A4E9F4DDFB}"/>
            </c:ext>
          </c:extLst>
        </c:ser>
        <c:ser>
          <c:idx val="2"/>
          <c:order val="2"/>
          <c:tx>
            <c:strRef>
              <c:f>'AL Quoten'!$D$6</c:f>
              <c:strCache>
                <c:ptCount val="1"/>
                <c:pt idx="0">
                  <c:v>MSH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 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Quoten'!$D$7:$D$18</c:f>
              <c:numCache>
                <c:formatCode>General</c:formatCode>
                <c:ptCount val="12"/>
                <c:pt idx="0" formatCode="0.0">
                  <c:v>9.9</c:v>
                </c:pt>
                <c:pt idx="1">
                  <c:v>9.6999999999999993</c:v>
                </c:pt>
                <c:pt idx="2" formatCode="0.0">
                  <c:v>9.1999999999999993</c:v>
                </c:pt>
                <c:pt idx="3">
                  <c:v>10.1</c:v>
                </c:pt>
                <c:pt idx="4" formatCode="0.0">
                  <c:v>10.5</c:v>
                </c:pt>
                <c:pt idx="5" formatCode="0.0">
                  <c:v>10.199999999999999</c:v>
                </c:pt>
                <c:pt idx="6" formatCode="0.0">
                  <c:v>9.8000000000000007</c:v>
                </c:pt>
                <c:pt idx="7">
                  <c:v>10.1</c:v>
                </c:pt>
                <c:pt idx="8" formatCode="0.0">
                  <c:v>9.6</c:v>
                </c:pt>
                <c:pt idx="9" formatCode="0.0">
                  <c:v>9.3000000000000007</c:v>
                </c:pt>
                <c:pt idx="10" formatCode="0.0">
                  <c:v>9.1999999999999993</c:v>
                </c:pt>
                <c:pt idx="11" formatCode="0.0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9-4459-91E7-18A4E9F4DDFB}"/>
            </c:ext>
          </c:extLst>
        </c:ser>
        <c:ser>
          <c:idx val="3"/>
          <c:order val="3"/>
          <c:tx>
            <c:strRef>
              <c:f>'AL Quoten'!$E$6</c:f>
              <c:strCache>
                <c:ptCount val="1"/>
                <c:pt idx="0">
                  <c:v>JL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 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Quoten'!$E$7:$E$18</c:f>
              <c:numCache>
                <c:formatCode>0.0</c:formatCode>
                <c:ptCount val="12"/>
                <c:pt idx="0">
                  <c:v>7.8</c:v>
                </c:pt>
                <c:pt idx="1">
                  <c:v>7.5</c:v>
                </c:pt>
                <c:pt idx="2">
                  <c:v>7.1</c:v>
                </c:pt>
                <c:pt idx="3">
                  <c:v>7.6</c:v>
                </c:pt>
                <c:pt idx="4">
                  <c:v>7.9</c:v>
                </c:pt>
                <c:pt idx="5">
                  <c:v>7.6</c:v>
                </c:pt>
                <c:pt idx="6">
                  <c:v>7.4</c:v>
                </c:pt>
                <c:pt idx="7">
                  <c:v>7.4</c:v>
                </c:pt>
                <c:pt idx="8">
                  <c:v>7.1</c:v>
                </c:pt>
                <c:pt idx="9">
                  <c:v>6.8</c:v>
                </c:pt>
                <c:pt idx="10">
                  <c:v>6.8</c:v>
                </c:pt>
                <c:pt idx="11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9-4459-91E7-18A4E9F4DD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5146328"/>
        <c:axId val="715146984"/>
      </c:lineChart>
      <c:catAx>
        <c:axId val="71514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5146984"/>
        <c:crosses val="autoZero"/>
        <c:auto val="1"/>
        <c:lblAlgn val="ctr"/>
        <c:lblOffset val="100"/>
        <c:noMultiLvlLbl val="0"/>
      </c:catAx>
      <c:valAx>
        <c:axId val="715146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1514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253847855307143"/>
          <c:y val="3.611058617672791E-2"/>
          <c:w val="0.35822228614719309"/>
          <c:h val="7.120300634472696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100" b="1">
                <a:solidFill>
                  <a:sysClr val="windowText" lastClr="000000"/>
                </a:solidFill>
              </a:rPr>
              <a:t>Arbeitslose insgesamt - </a:t>
            </a:r>
            <a:r>
              <a:rPr lang="de-DE" sz="1400" b="1">
                <a:solidFill>
                  <a:sysClr val="windowText" lastClr="000000"/>
                </a:solidFill>
              </a:rPr>
              <a:t>BBG</a:t>
            </a:r>
          </a:p>
        </c:rich>
      </c:tx>
      <c:layout>
        <c:manualLayout>
          <c:xMode val="edge"/>
          <c:yMode val="edge"/>
          <c:x val="0.2604166666666666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3877333041703122"/>
          <c:w val="0.93888888888888888"/>
          <c:h val="0.75382728200641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März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Städte ASL, BBG, SBK, SFT'!$F$7:$F$18</c:f>
              <c:numCache>
                <c:formatCode>#,##0</c:formatCode>
                <c:ptCount val="12"/>
                <c:pt idx="0">
                  <c:v>2334</c:v>
                </c:pt>
                <c:pt idx="1">
                  <c:v>2237</c:v>
                </c:pt>
                <c:pt idx="2">
                  <c:v>2163</c:v>
                </c:pt>
                <c:pt idx="3">
                  <c:v>2370</c:v>
                </c:pt>
                <c:pt idx="4">
                  <c:v>2373</c:v>
                </c:pt>
                <c:pt idx="5">
                  <c:v>2343</c:v>
                </c:pt>
                <c:pt idx="6">
                  <c:v>2329</c:v>
                </c:pt>
                <c:pt idx="7">
                  <c:v>2374</c:v>
                </c:pt>
                <c:pt idx="8">
                  <c:v>2177</c:v>
                </c:pt>
                <c:pt idx="9">
                  <c:v>2154</c:v>
                </c:pt>
                <c:pt idx="10">
                  <c:v>2148</c:v>
                </c:pt>
                <c:pt idx="11">
                  <c:v>2250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A-4EA2-BAC2-BC69C7995E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45855224"/>
        <c:axId val="545859816"/>
      </c:barChart>
      <c:catAx>
        <c:axId val="545855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5859816"/>
        <c:crosses val="autoZero"/>
        <c:auto val="1"/>
        <c:lblAlgn val="ctr"/>
        <c:lblOffset val="100"/>
        <c:noMultiLvlLbl val="0"/>
      </c:catAx>
      <c:valAx>
        <c:axId val="5458598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5855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100" b="1">
                <a:solidFill>
                  <a:sysClr val="windowText" lastClr="000000"/>
                </a:solidFill>
              </a:rPr>
              <a:t>Arbeitslose insgesamt - </a:t>
            </a:r>
            <a:r>
              <a:rPr lang="de-DE" sz="1400" b="1">
                <a:solidFill>
                  <a:sysClr val="windowText" lastClr="000000"/>
                </a:solidFill>
              </a:rPr>
              <a:t>ASL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111111111111108E-2"/>
          <c:y val="0.14803258967629046"/>
          <c:w val="0.93888888888888888"/>
          <c:h val="0.735308763487897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 Städte ASL, BBG, SBK, SFT'!$A$7:$A$18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Städte ASL, BBG, SBK, SFT'!$B$7:$B$18</c:f>
              <c:numCache>
                <c:formatCode>#,##0</c:formatCode>
                <c:ptCount val="12"/>
                <c:pt idx="0">
                  <c:v>1856</c:v>
                </c:pt>
                <c:pt idx="1">
                  <c:v>1778</c:v>
                </c:pt>
                <c:pt idx="2">
                  <c:v>1724</c:v>
                </c:pt>
                <c:pt idx="3">
                  <c:v>1881</c:v>
                </c:pt>
                <c:pt idx="4">
                  <c:v>1814</c:v>
                </c:pt>
                <c:pt idx="5">
                  <c:v>1762</c:v>
                </c:pt>
                <c:pt idx="6">
                  <c:v>1697</c:v>
                </c:pt>
                <c:pt idx="7">
                  <c:v>1750</c:v>
                </c:pt>
                <c:pt idx="8">
                  <c:v>1638</c:v>
                </c:pt>
                <c:pt idx="9">
                  <c:v>1567</c:v>
                </c:pt>
                <c:pt idx="10">
                  <c:v>1567</c:v>
                </c:pt>
                <c:pt idx="11">
                  <c:v>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C-48F0-96E7-2218E38AF46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40966032"/>
        <c:axId val="540970624"/>
      </c:barChart>
      <c:catAx>
        <c:axId val="54096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0970624"/>
        <c:crosses val="autoZero"/>
        <c:auto val="1"/>
        <c:lblAlgn val="ctr"/>
        <c:lblOffset val="100"/>
        <c:noMultiLvlLbl val="0"/>
      </c:catAx>
      <c:valAx>
        <c:axId val="5409706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096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100" b="1">
                <a:solidFill>
                  <a:sysClr val="windowText" lastClr="000000"/>
                </a:solidFill>
              </a:rPr>
              <a:t>Arbeitslose</a:t>
            </a:r>
            <a:r>
              <a:rPr lang="de-DE" sz="1100" b="1" baseline="0">
                <a:solidFill>
                  <a:sysClr val="windowText" lastClr="000000"/>
                </a:solidFill>
              </a:rPr>
              <a:t> insgesamt - </a:t>
            </a:r>
            <a:r>
              <a:rPr lang="de-DE" sz="1400" b="1" baseline="0">
                <a:solidFill>
                  <a:sysClr val="windowText" lastClr="000000"/>
                </a:solidFill>
              </a:rPr>
              <a:t>SBK</a:t>
            </a:r>
            <a:endParaRPr lang="de-DE" sz="14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6595336076817561"/>
          <c:y val="4.060914426975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292181069958848E-2"/>
          <c:y val="0.14028203281630991"/>
          <c:w val="0.93964334705075447"/>
          <c:h val="0.750532306652687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März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Städte ASL, BBG, SBK, SFT'!$J$7:$J$18</c:f>
              <c:numCache>
                <c:formatCode>#,##0</c:formatCode>
                <c:ptCount val="12"/>
                <c:pt idx="0">
                  <c:v>2143</c:v>
                </c:pt>
                <c:pt idx="1">
                  <c:v>2066</c:v>
                </c:pt>
                <c:pt idx="2">
                  <c:v>1929</c:v>
                </c:pt>
                <c:pt idx="3">
                  <c:v>2186</c:v>
                </c:pt>
                <c:pt idx="4">
                  <c:v>2151</c:v>
                </c:pt>
                <c:pt idx="5">
                  <c:v>2132</c:v>
                </c:pt>
                <c:pt idx="6">
                  <c:v>2034</c:v>
                </c:pt>
                <c:pt idx="7">
                  <c:v>2013</c:v>
                </c:pt>
                <c:pt idx="8">
                  <c:v>1895</c:v>
                </c:pt>
                <c:pt idx="9">
                  <c:v>1787</c:v>
                </c:pt>
                <c:pt idx="10">
                  <c:v>1810</c:v>
                </c:pt>
                <c:pt idx="11">
                  <c:v>1984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8B5-B433-FB3B58C911A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45856536"/>
        <c:axId val="545856864"/>
      </c:barChart>
      <c:catAx>
        <c:axId val="54585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5856864"/>
        <c:crosses val="autoZero"/>
        <c:auto val="1"/>
        <c:lblAlgn val="ctr"/>
        <c:lblOffset val="100"/>
        <c:noMultiLvlLbl val="0"/>
      </c:catAx>
      <c:valAx>
        <c:axId val="5458568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5856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sz="1100" b="1">
                <a:solidFill>
                  <a:sysClr val="windowText" lastClr="000000"/>
                </a:solidFill>
              </a:rPr>
              <a:t>Arbeitslose insgesamt - </a:t>
            </a:r>
            <a:r>
              <a:rPr lang="de-DE" sz="1400" b="1">
                <a:solidFill>
                  <a:sysClr val="windowText" lastClr="000000"/>
                </a:solidFill>
              </a:rPr>
              <a:t>SFT</a:t>
            </a:r>
          </a:p>
        </c:rich>
      </c:tx>
      <c:layout>
        <c:manualLayout>
          <c:xMode val="edge"/>
          <c:yMode val="edge"/>
          <c:x val="0.29005907759693533"/>
          <c:y val="4.5583887143267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0270188555171312E-2"/>
          <c:y val="0.13840843271351028"/>
          <c:w val="0.93798449612403101"/>
          <c:h val="0.731604959304023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</c:v>
              </c:pt>
              <c:pt idx="1">
                <c:v> Febr</c:v>
              </c:pt>
              <c:pt idx="2">
                <c:v> März</c:v>
              </c:pt>
              <c:pt idx="3">
                <c:v> Apr</c:v>
              </c:pt>
              <c:pt idx="4">
                <c:v> Mai</c:v>
              </c:pt>
              <c:pt idx="5">
                <c:v> Juni</c:v>
              </c:pt>
              <c:pt idx="6">
                <c:v> Juli</c:v>
              </c:pt>
              <c:pt idx="7">
                <c:v> Aug</c:v>
              </c:pt>
              <c:pt idx="8">
                <c:v> Sept</c:v>
              </c:pt>
              <c:pt idx="9">
                <c:v> Okt</c:v>
              </c:pt>
              <c:pt idx="10">
                <c:v> Nov</c:v>
              </c:pt>
              <c:pt idx="11">
                <c:v> Dez</c:v>
              </c:pt>
            </c:strLit>
          </c:cat>
          <c:val>
            <c:numRef>
              <c:f>'AL Städte ASL, BBG, SBK, SFT'!$N$7:$N$18</c:f>
              <c:numCache>
                <c:formatCode>#,##0</c:formatCode>
                <c:ptCount val="12"/>
                <c:pt idx="0">
                  <c:v>2058</c:v>
                </c:pt>
                <c:pt idx="1">
                  <c:v>1976</c:v>
                </c:pt>
                <c:pt idx="2">
                  <c:v>1854</c:v>
                </c:pt>
                <c:pt idx="3">
                  <c:v>2024</c:v>
                </c:pt>
                <c:pt idx="4">
                  <c:v>1939</c:v>
                </c:pt>
                <c:pt idx="5">
                  <c:v>1854</c:v>
                </c:pt>
                <c:pt idx="6">
                  <c:v>1882</c:v>
                </c:pt>
                <c:pt idx="7">
                  <c:v>1899</c:v>
                </c:pt>
                <c:pt idx="8">
                  <c:v>1814</c:v>
                </c:pt>
                <c:pt idx="9">
                  <c:v>1760</c:v>
                </c:pt>
                <c:pt idx="10">
                  <c:v>1740</c:v>
                </c:pt>
                <c:pt idx="11">
                  <c:v>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0-4086-95DB-B1435CC08CB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45865392"/>
        <c:axId val="545869000"/>
      </c:barChart>
      <c:catAx>
        <c:axId val="54586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5869000"/>
        <c:crosses val="autoZero"/>
        <c:auto val="1"/>
        <c:lblAlgn val="ctr"/>
        <c:lblOffset val="100"/>
        <c:noMultiLvlLbl val="0"/>
      </c:catAx>
      <c:valAx>
        <c:axId val="5458690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586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21</xdr:row>
      <xdr:rowOff>19050</xdr:rowOff>
    </xdr:from>
    <xdr:to>
      <xdr:col>10</xdr:col>
      <xdr:colOff>152400</xdr:colOff>
      <xdr:row>45</xdr:row>
      <xdr:rowOff>104775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18</xdr:row>
      <xdr:rowOff>142874</xdr:rowOff>
    </xdr:from>
    <xdr:to>
      <xdr:col>7</xdr:col>
      <xdr:colOff>247649</xdr:colOff>
      <xdr:row>35</xdr:row>
      <xdr:rowOff>76200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495299</xdr:colOff>
      <xdr:row>18</xdr:row>
      <xdr:rowOff>176212</xdr:rowOff>
    </xdr:from>
    <xdr:to>
      <xdr:col>17</xdr:col>
      <xdr:colOff>28575</xdr:colOff>
      <xdr:row>34</xdr:row>
      <xdr:rowOff>23812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457199</xdr:colOff>
      <xdr:row>19</xdr:row>
      <xdr:rowOff>9526</xdr:rowOff>
    </xdr:from>
    <xdr:to>
      <xdr:col>8</xdr:col>
      <xdr:colOff>28575</xdr:colOff>
      <xdr:row>34</xdr:row>
      <xdr:rowOff>33337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457200</xdr:colOff>
      <xdr:row>34</xdr:row>
      <xdr:rowOff>133351</xdr:rowOff>
    </xdr:from>
    <xdr:to>
      <xdr:col>8</xdr:col>
      <xdr:colOff>28575</xdr:colOff>
      <xdr:row>50</xdr:row>
      <xdr:rowOff>123825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485774</xdr:colOff>
      <xdr:row>34</xdr:row>
      <xdr:rowOff>171449</xdr:rowOff>
    </xdr:from>
    <xdr:to>
      <xdr:col>17</xdr:col>
      <xdr:colOff>47625</xdr:colOff>
      <xdr:row>50</xdr:row>
      <xdr:rowOff>133348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N19" sqref="N19"/>
    </sheetView>
  </sheetViews>
  <sheetFormatPr baseColWidth="10" defaultRowHeight="14.25" x14ac:dyDescent="0.2"/>
  <sheetData>
    <row r="1" spans="1:11" ht="15" x14ac:dyDescent="0.25">
      <c r="A1" s="1" t="s">
        <v>0</v>
      </c>
      <c r="B1" s="1"/>
      <c r="C1" s="1"/>
      <c r="D1" s="1"/>
    </row>
    <row r="2" spans="1:11" ht="15" x14ac:dyDescent="0.25">
      <c r="A2" s="1" t="s">
        <v>1</v>
      </c>
      <c r="B2" s="1"/>
      <c r="C2" s="1"/>
      <c r="D2" s="1"/>
    </row>
    <row r="3" spans="1:11" ht="15" x14ac:dyDescent="0.25">
      <c r="A3" s="2" t="s">
        <v>2</v>
      </c>
      <c r="B3" s="1"/>
      <c r="C3" s="1"/>
      <c r="D3" s="1"/>
    </row>
    <row r="4" spans="1:11" ht="20.25" x14ac:dyDescent="0.3">
      <c r="B4" s="3"/>
      <c r="C4" s="4"/>
      <c r="D4" s="3"/>
      <c r="E4" s="3"/>
      <c r="F4" s="5">
        <v>2020</v>
      </c>
      <c r="G4" s="3"/>
      <c r="H4" s="3"/>
      <c r="I4" s="3"/>
      <c r="J4" s="3"/>
      <c r="K4" s="3"/>
    </row>
    <row r="5" spans="1:11" x14ac:dyDescent="0.2">
      <c r="A5" s="6" t="s">
        <v>3</v>
      </c>
      <c r="B5" s="7" t="s">
        <v>4</v>
      </c>
      <c r="C5" s="8" t="s">
        <v>5</v>
      </c>
      <c r="D5" s="9"/>
      <c r="E5" s="10" t="s">
        <v>6</v>
      </c>
      <c r="F5" s="7"/>
      <c r="G5" s="11" t="s">
        <v>4</v>
      </c>
      <c r="H5" s="12"/>
      <c r="I5" s="12"/>
      <c r="J5" s="13" t="s">
        <v>7</v>
      </c>
      <c r="K5" s="14"/>
    </row>
    <row r="6" spans="1:11" x14ac:dyDescent="0.2">
      <c r="A6" s="15"/>
      <c r="B6" s="107"/>
      <c r="C6" s="107"/>
      <c r="D6" s="107"/>
      <c r="E6" s="17" t="s">
        <v>11</v>
      </c>
      <c r="F6" s="17" t="s">
        <v>12</v>
      </c>
      <c r="G6" s="18" t="s">
        <v>13</v>
      </c>
      <c r="H6" s="19" t="s">
        <v>14</v>
      </c>
      <c r="I6" s="20" t="s">
        <v>15</v>
      </c>
      <c r="J6" s="21" t="s">
        <v>16</v>
      </c>
      <c r="K6" s="22" t="s">
        <v>16</v>
      </c>
    </row>
    <row r="7" spans="1:11" x14ac:dyDescent="0.2">
      <c r="A7" s="23"/>
      <c r="B7" s="16" t="s">
        <v>8</v>
      </c>
      <c r="C7" s="16" t="s">
        <v>9</v>
      </c>
      <c r="D7" s="16" t="s">
        <v>10</v>
      </c>
      <c r="E7" s="24" t="s">
        <v>17</v>
      </c>
      <c r="F7" s="24" t="s">
        <v>18</v>
      </c>
      <c r="G7" s="24" t="s">
        <v>19</v>
      </c>
      <c r="H7" s="25" t="s">
        <v>20</v>
      </c>
      <c r="I7" s="25"/>
      <c r="J7" s="26" t="s">
        <v>21</v>
      </c>
      <c r="K7" s="27" t="s">
        <v>22</v>
      </c>
    </row>
    <row r="8" spans="1:11" ht="15" x14ac:dyDescent="0.2">
      <c r="A8" s="28" t="s">
        <v>23</v>
      </c>
      <c r="B8" s="29">
        <v>8391</v>
      </c>
      <c r="C8" s="30">
        <v>4794</v>
      </c>
      <c r="D8" s="30">
        <v>3597</v>
      </c>
      <c r="E8" s="30">
        <v>105</v>
      </c>
      <c r="F8" s="30">
        <v>503</v>
      </c>
      <c r="G8" s="30">
        <v>3440</v>
      </c>
      <c r="H8" s="30">
        <v>2230</v>
      </c>
      <c r="I8" s="30">
        <v>553</v>
      </c>
      <c r="J8" s="30">
        <v>2799</v>
      </c>
      <c r="K8" s="30">
        <v>5592</v>
      </c>
    </row>
    <row r="9" spans="1:11" ht="15" x14ac:dyDescent="0.2">
      <c r="A9" s="31" t="s">
        <v>24</v>
      </c>
      <c r="B9" s="29">
        <v>8057</v>
      </c>
      <c r="C9" s="30">
        <v>4652</v>
      </c>
      <c r="D9" s="30">
        <v>3405</v>
      </c>
      <c r="E9" s="30">
        <v>106</v>
      </c>
      <c r="F9" s="30">
        <v>521</v>
      </c>
      <c r="G9" s="30">
        <v>3328</v>
      </c>
      <c r="H9" s="30">
        <v>2162</v>
      </c>
      <c r="I9" s="30">
        <v>525</v>
      </c>
      <c r="J9" s="30">
        <v>2709</v>
      </c>
      <c r="K9" s="30">
        <v>5348</v>
      </c>
    </row>
    <row r="10" spans="1:11" ht="15" x14ac:dyDescent="0.2">
      <c r="A10" s="31" t="s">
        <v>25</v>
      </c>
      <c r="B10" s="29">
        <v>7670</v>
      </c>
      <c r="C10" s="30">
        <v>4424</v>
      </c>
      <c r="D10" s="30">
        <v>3246</v>
      </c>
      <c r="E10" s="30">
        <v>105</v>
      </c>
      <c r="F10" s="30">
        <v>515</v>
      </c>
      <c r="G10" s="30">
        <v>3153</v>
      </c>
      <c r="H10" s="30">
        <v>2072</v>
      </c>
      <c r="I10" s="30">
        <v>499</v>
      </c>
      <c r="J10" s="30">
        <v>2515</v>
      </c>
      <c r="K10" s="30">
        <v>5155</v>
      </c>
    </row>
    <row r="11" spans="1:11" ht="15" x14ac:dyDescent="0.2">
      <c r="A11" s="32" t="s">
        <v>26</v>
      </c>
      <c r="B11" s="29">
        <v>8461</v>
      </c>
      <c r="C11" s="30">
        <v>4890</v>
      </c>
      <c r="D11" s="30">
        <v>3571</v>
      </c>
      <c r="E11" s="30">
        <v>121</v>
      </c>
      <c r="F11" s="30">
        <v>576</v>
      </c>
      <c r="G11" s="30">
        <v>3431</v>
      </c>
      <c r="H11" s="30">
        <v>2247</v>
      </c>
      <c r="I11" s="30">
        <v>576</v>
      </c>
      <c r="J11" s="30">
        <v>2777</v>
      </c>
      <c r="K11" s="30">
        <v>5684</v>
      </c>
    </row>
    <row r="12" spans="1:11" ht="15" x14ac:dyDescent="0.2">
      <c r="A12" s="32" t="s">
        <v>27</v>
      </c>
      <c r="B12" s="33">
        <v>8277</v>
      </c>
      <c r="C12" s="34">
        <v>4719</v>
      </c>
      <c r="D12" s="34">
        <v>3558</v>
      </c>
      <c r="E12" s="34">
        <v>128</v>
      </c>
      <c r="F12" s="34">
        <v>617</v>
      </c>
      <c r="G12" s="34">
        <v>3182</v>
      </c>
      <c r="H12" s="34">
        <v>2026</v>
      </c>
      <c r="I12" s="34">
        <v>620</v>
      </c>
      <c r="J12" s="34">
        <v>2903</v>
      </c>
      <c r="K12" s="34">
        <v>5374</v>
      </c>
    </row>
    <row r="13" spans="1:11" ht="15" x14ac:dyDescent="0.2">
      <c r="A13" s="32" t="s">
        <v>28</v>
      </c>
      <c r="B13" s="29">
        <v>8091</v>
      </c>
      <c r="C13" s="30">
        <v>4605</v>
      </c>
      <c r="D13" s="30">
        <v>3486</v>
      </c>
      <c r="E13" s="30">
        <v>124</v>
      </c>
      <c r="F13" s="30">
        <v>597</v>
      </c>
      <c r="G13" s="30">
        <v>3142</v>
      </c>
      <c r="H13" s="30">
        <v>2004</v>
      </c>
      <c r="I13" s="30">
        <v>590</v>
      </c>
      <c r="J13" s="30">
        <v>2959</v>
      </c>
      <c r="K13" s="30">
        <v>5132</v>
      </c>
    </row>
    <row r="14" spans="1:11" ht="15" x14ac:dyDescent="0.2">
      <c r="A14" s="32" t="s">
        <v>29</v>
      </c>
      <c r="B14" s="29">
        <v>7942</v>
      </c>
      <c r="C14" s="30">
        <v>4443</v>
      </c>
      <c r="D14" s="30">
        <v>3499</v>
      </c>
      <c r="E14" s="30">
        <v>114</v>
      </c>
      <c r="F14" s="30">
        <v>565</v>
      </c>
      <c r="G14" s="30">
        <v>3102</v>
      </c>
      <c r="H14" s="30">
        <v>1983</v>
      </c>
      <c r="I14" s="30">
        <v>569</v>
      </c>
      <c r="J14" s="30">
        <v>2993</v>
      </c>
      <c r="K14" s="30">
        <v>4949</v>
      </c>
    </row>
    <row r="15" spans="1:11" ht="15" x14ac:dyDescent="0.2">
      <c r="A15" s="35" t="s">
        <v>30</v>
      </c>
      <c r="B15" s="29">
        <v>8036</v>
      </c>
      <c r="C15" s="30">
        <v>4430</v>
      </c>
      <c r="D15" s="30">
        <v>3606</v>
      </c>
      <c r="E15" s="30">
        <v>169</v>
      </c>
      <c r="F15" s="30">
        <v>696</v>
      </c>
      <c r="G15" s="30">
        <v>3074</v>
      </c>
      <c r="H15" s="30">
        <v>1985</v>
      </c>
      <c r="I15" s="30">
        <v>574</v>
      </c>
      <c r="J15" s="30">
        <v>3070</v>
      </c>
      <c r="K15" s="30">
        <v>4966</v>
      </c>
    </row>
    <row r="16" spans="1:11" ht="15" x14ac:dyDescent="0.2">
      <c r="A16" s="32" t="s">
        <v>31</v>
      </c>
      <c r="B16" s="29">
        <v>7524</v>
      </c>
      <c r="C16" s="30">
        <v>4165</v>
      </c>
      <c r="D16" s="30">
        <v>3359</v>
      </c>
      <c r="E16" s="30">
        <v>139</v>
      </c>
      <c r="F16" s="30">
        <v>614</v>
      </c>
      <c r="G16" s="30">
        <v>2972</v>
      </c>
      <c r="H16" s="30">
        <v>1925</v>
      </c>
      <c r="I16" s="30">
        <v>493</v>
      </c>
      <c r="J16" s="30">
        <v>2867</v>
      </c>
      <c r="K16" s="30">
        <v>4657</v>
      </c>
    </row>
    <row r="17" spans="1:11" ht="15" x14ac:dyDescent="0.2">
      <c r="A17" s="32" t="s">
        <v>32</v>
      </c>
      <c r="B17" s="29">
        <v>7268</v>
      </c>
      <c r="C17" s="30">
        <v>4054</v>
      </c>
      <c r="D17" s="30">
        <v>3214</v>
      </c>
      <c r="E17" s="30">
        <v>81</v>
      </c>
      <c r="F17" s="30">
        <v>515</v>
      </c>
      <c r="G17" s="30">
        <v>2922</v>
      </c>
      <c r="H17" s="30">
        <v>1909</v>
      </c>
      <c r="I17" s="30">
        <v>501</v>
      </c>
      <c r="J17" s="30">
        <v>2770</v>
      </c>
      <c r="K17" s="30">
        <v>4498</v>
      </c>
    </row>
    <row r="18" spans="1:11" ht="15" x14ac:dyDescent="0.2">
      <c r="A18" s="32" t="s">
        <v>33</v>
      </c>
      <c r="B18" s="36">
        <v>7265</v>
      </c>
      <c r="C18" s="37">
        <v>4107</v>
      </c>
      <c r="D18" s="37">
        <v>3158</v>
      </c>
      <c r="E18" s="37">
        <v>79</v>
      </c>
      <c r="F18" s="37">
        <v>478</v>
      </c>
      <c r="G18" s="37">
        <v>2971</v>
      </c>
      <c r="H18" s="37">
        <v>1941</v>
      </c>
      <c r="I18" s="37">
        <v>499</v>
      </c>
      <c r="J18" s="37">
        <v>2705</v>
      </c>
      <c r="K18" s="37">
        <v>4560</v>
      </c>
    </row>
    <row r="19" spans="1:11" ht="15.75" thickBot="1" x14ac:dyDescent="0.25">
      <c r="A19" s="32" t="s">
        <v>34</v>
      </c>
      <c r="B19" s="38">
        <v>7818</v>
      </c>
      <c r="C19" s="37">
        <v>4465</v>
      </c>
      <c r="D19" s="37">
        <v>3353</v>
      </c>
      <c r="E19" s="37">
        <v>77</v>
      </c>
      <c r="F19" s="37">
        <v>489</v>
      </c>
      <c r="G19" s="37">
        <v>3246</v>
      </c>
      <c r="H19" s="37">
        <v>2105</v>
      </c>
      <c r="I19" s="37">
        <v>519</v>
      </c>
      <c r="J19" s="37">
        <v>2818</v>
      </c>
      <c r="K19" s="108">
        <v>5000</v>
      </c>
    </row>
    <row r="20" spans="1:11" x14ac:dyDescent="0.2">
      <c r="A20" s="104" t="s">
        <v>35</v>
      </c>
      <c r="B20" s="105">
        <v>7900</v>
      </c>
      <c r="C20" s="105">
        <v>4479</v>
      </c>
      <c r="D20" s="105">
        <v>3421</v>
      </c>
      <c r="E20" s="105">
        <v>112</v>
      </c>
      <c r="F20" s="105">
        <v>557</v>
      </c>
      <c r="G20" s="105">
        <v>3163</v>
      </c>
      <c r="H20" s="105">
        <v>2049</v>
      </c>
      <c r="I20" s="105">
        <v>543</v>
      </c>
      <c r="J20" s="105">
        <v>2824</v>
      </c>
      <c r="K20" s="106">
        <v>5076</v>
      </c>
    </row>
  </sheetData>
  <pageMargins left="0.25" right="0.25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13" workbookViewId="0">
      <selection activeCell="O43" sqref="O43"/>
    </sheetView>
  </sheetViews>
  <sheetFormatPr baseColWidth="10" defaultRowHeight="14.25" x14ac:dyDescent="0.2"/>
  <sheetData>
    <row r="1" spans="1:11" ht="15" x14ac:dyDescent="0.25">
      <c r="A1" s="39" t="s">
        <v>0</v>
      </c>
      <c r="B1" s="39"/>
      <c r="C1" s="39"/>
      <c r="D1" s="40">
        <v>2020</v>
      </c>
    </row>
    <row r="2" spans="1:11" x14ac:dyDescent="0.2">
      <c r="A2" s="41" t="s">
        <v>2</v>
      </c>
    </row>
    <row r="3" spans="1:11" ht="15" x14ac:dyDescent="0.25">
      <c r="A3" s="39" t="s">
        <v>36</v>
      </c>
      <c r="B3" s="39"/>
      <c r="C3" s="39"/>
      <c r="D3" s="39"/>
      <c r="E3" s="39"/>
    </row>
    <row r="5" spans="1:11" x14ac:dyDescent="0.2">
      <c r="A5" t="s">
        <v>37</v>
      </c>
      <c r="D5" s="42" t="s">
        <v>38</v>
      </c>
    </row>
    <row r="6" spans="1:11" x14ac:dyDescent="0.2">
      <c r="A6" s="109"/>
      <c r="B6" s="110" t="s">
        <v>39</v>
      </c>
      <c r="C6" s="110" t="s">
        <v>40</v>
      </c>
      <c r="D6" s="110" t="s">
        <v>41</v>
      </c>
      <c r="E6" s="110" t="s">
        <v>42</v>
      </c>
    </row>
    <row r="7" spans="1:11" x14ac:dyDescent="0.2">
      <c r="A7" s="43" t="s">
        <v>23</v>
      </c>
      <c r="B7" s="44">
        <v>8.9</v>
      </c>
      <c r="C7" s="44">
        <v>5.9</v>
      </c>
      <c r="D7" s="45">
        <v>9.9</v>
      </c>
      <c r="E7" s="45">
        <v>7.8</v>
      </c>
    </row>
    <row r="8" spans="1:11" x14ac:dyDescent="0.2">
      <c r="A8" s="46" t="s">
        <v>24</v>
      </c>
      <c r="B8" s="44">
        <v>8.5</v>
      </c>
      <c r="C8" s="44">
        <v>5.8</v>
      </c>
      <c r="D8" s="44">
        <v>9.6999999999999993</v>
      </c>
      <c r="E8" s="45">
        <v>7.5</v>
      </c>
      <c r="K8" t="s">
        <v>60</v>
      </c>
    </row>
    <row r="9" spans="1:11" x14ac:dyDescent="0.2">
      <c r="A9" s="46" t="s">
        <v>25</v>
      </c>
      <c r="B9" s="45">
        <v>8.1</v>
      </c>
      <c r="C9" s="45">
        <v>5.4</v>
      </c>
      <c r="D9" s="45">
        <v>9.1999999999999993</v>
      </c>
      <c r="E9" s="45">
        <v>7.1</v>
      </c>
    </row>
    <row r="10" spans="1:11" x14ac:dyDescent="0.2">
      <c r="A10" s="47" t="s">
        <v>26</v>
      </c>
      <c r="B10" s="45">
        <v>8.9</v>
      </c>
      <c r="C10" s="45">
        <v>6.2</v>
      </c>
      <c r="D10" s="44">
        <v>10.1</v>
      </c>
      <c r="E10" s="45">
        <v>7.6</v>
      </c>
    </row>
    <row r="11" spans="1:11" x14ac:dyDescent="0.2">
      <c r="A11" s="47" t="s">
        <v>27</v>
      </c>
      <c r="B11" s="48">
        <v>8.9</v>
      </c>
      <c r="C11" s="49">
        <v>6.7</v>
      </c>
      <c r="D11" s="50">
        <v>10.5</v>
      </c>
      <c r="E11" s="50">
        <v>7.9</v>
      </c>
    </row>
    <row r="12" spans="1:11" x14ac:dyDescent="0.2">
      <c r="A12" s="47" t="s">
        <v>28</v>
      </c>
      <c r="B12" s="45">
        <v>8.6999999999999993</v>
      </c>
      <c r="C12" s="45">
        <v>6.5</v>
      </c>
      <c r="D12" s="45">
        <v>10.199999999999999</v>
      </c>
      <c r="E12" s="45">
        <v>7.6</v>
      </c>
    </row>
    <row r="13" spans="1:11" x14ac:dyDescent="0.2">
      <c r="A13" s="47" t="s">
        <v>29</v>
      </c>
      <c r="B13" s="44">
        <v>8.5</v>
      </c>
      <c r="C13" s="45">
        <v>6.4</v>
      </c>
      <c r="D13" s="45">
        <v>9.8000000000000007</v>
      </c>
      <c r="E13" s="45">
        <v>7.4</v>
      </c>
    </row>
    <row r="14" spans="1:11" x14ac:dyDescent="0.2">
      <c r="A14" s="47" t="s">
        <v>30</v>
      </c>
      <c r="B14" s="44">
        <v>8.6</v>
      </c>
      <c r="C14" s="44">
        <v>6.4</v>
      </c>
      <c r="D14" s="44">
        <v>10.1</v>
      </c>
      <c r="E14" s="45">
        <v>7.4</v>
      </c>
    </row>
    <row r="15" spans="1:11" x14ac:dyDescent="0.2">
      <c r="A15" s="47" t="s">
        <v>31</v>
      </c>
      <c r="B15" s="45">
        <v>8.1</v>
      </c>
      <c r="C15" s="45">
        <v>6</v>
      </c>
      <c r="D15" s="45">
        <v>9.6</v>
      </c>
      <c r="E15" s="45">
        <v>7.1</v>
      </c>
    </row>
    <row r="16" spans="1:11" x14ac:dyDescent="0.2">
      <c r="A16" s="47" t="s">
        <v>32</v>
      </c>
      <c r="B16" s="44">
        <v>7.8</v>
      </c>
      <c r="C16" s="45">
        <v>5.8</v>
      </c>
      <c r="D16" s="45">
        <v>9.3000000000000007</v>
      </c>
      <c r="E16" s="45">
        <v>6.8</v>
      </c>
    </row>
    <row r="17" spans="1:5" x14ac:dyDescent="0.2">
      <c r="A17" s="47" t="s">
        <v>33</v>
      </c>
      <c r="B17" s="45">
        <v>7.8</v>
      </c>
      <c r="C17" s="45">
        <v>5.7</v>
      </c>
      <c r="D17" s="45">
        <v>9.1999999999999993</v>
      </c>
      <c r="E17" s="45">
        <v>6.8</v>
      </c>
    </row>
    <row r="18" spans="1:5" x14ac:dyDescent="0.2">
      <c r="A18" s="46" t="s">
        <v>34</v>
      </c>
      <c r="B18" s="45">
        <v>8.4</v>
      </c>
      <c r="C18" s="44">
        <v>5.9</v>
      </c>
      <c r="D18" s="45">
        <v>9.5</v>
      </c>
      <c r="E18" s="45">
        <v>7.2</v>
      </c>
    </row>
    <row r="38" spans="1:7" ht="15" x14ac:dyDescent="0.25">
      <c r="A38" s="1" t="s">
        <v>43</v>
      </c>
      <c r="B38" s="1"/>
      <c r="C38" s="1"/>
      <c r="E38" s="51" t="s">
        <v>38</v>
      </c>
    </row>
    <row r="39" spans="1:7" ht="48" x14ac:dyDescent="0.2">
      <c r="A39" s="52" t="s">
        <v>3</v>
      </c>
      <c r="B39" s="53" t="s">
        <v>44</v>
      </c>
      <c r="C39" s="53" t="s">
        <v>45</v>
      </c>
      <c r="D39" s="52" t="s">
        <v>46</v>
      </c>
      <c r="E39" s="52" t="s">
        <v>47</v>
      </c>
      <c r="F39" s="54" t="s">
        <v>48</v>
      </c>
      <c r="G39" s="55" t="s">
        <v>49</v>
      </c>
    </row>
    <row r="40" spans="1:7" x14ac:dyDescent="0.2">
      <c r="A40" s="56" t="s">
        <v>23</v>
      </c>
      <c r="B40" s="57">
        <v>8.9</v>
      </c>
      <c r="C40" s="58">
        <v>9.5</v>
      </c>
      <c r="D40" s="58">
        <v>8.1999999999999993</v>
      </c>
      <c r="E40" s="58">
        <v>9.5</v>
      </c>
      <c r="F40" s="58">
        <v>8</v>
      </c>
      <c r="G40" s="58">
        <v>5.2</v>
      </c>
    </row>
    <row r="41" spans="1:7" x14ac:dyDescent="0.2">
      <c r="A41" s="59" t="s">
        <v>24</v>
      </c>
      <c r="B41" s="57">
        <v>8.5</v>
      </c>
      <c r="C41" s="57">
        <v>9.1</v>
      </c>
      <c r="D41" s="58">
        <v>7.7</v>
      </c>
      <c r="E41" s="57">
        <v>9.1999999999999993</v>
      </c>
      <c r="F41" s="57">
        <v>8.3000000000000007</v>
      </c>
      <c r="G41" s="58">
        <v>5.2</v>
      </c>
    </row>
    <row r="42" spans="1:7" x14ac:dyDescent="0.2">
      <c r="A42" s="59" t="s">
        <v>25</v>
      </c>
      <c r="B42" s="58">
        <v>8.1</v>
      </c>
      <c r="C42" s="58">
        <v>8.6999999999999993</v>
      </c>
      <c r="D42" s="58">
        <v>7.4</v>
      </c>
      <c r="E42" s="58">
        <v>8.8000000000000007</v>
      </c>
      <c r="F42" s="57">
        <v>8.1999999999999993</v>
      </c>
      <c r="G42" s="58">
        <v>5.2</v>
      </c>
    </row>
    <row r="43" spans="1:7" x14ac:dyDescent="0.2">
      <c r="A43" s="59" t="s">
        <v>26</v>
      </c>
      <c r="B43" s="58">
        <v>8.9</v>
      </c>
      <c r="C43" s="60">
        <v>9.6</v>
      </c>
      <c r="D43" s="58">
        <v>8.1</v>
      </c>
      <c r="E43" s="57">
        <v>9.6999999999999993</v>
      </c>
      <c r="F43" s="58">
        <v>9.1999999999999993</v>
      </c>
      <c r="G43" s="58">
        <v>6</v>
      </c>
    </row>
    <row r="44" spans="1:7" x14ac:dyDescent="0.2">
      <c r="A44" s="59" t="s">
        <v>27</v>
      </c>
      <c r="B44" s="61">
        <v>8.9</v>
      </c>
      <c r="C44" s="49">
        <v>9.5</v>
      </c>
      <c r="D44" s="61">
        <v>8.1999999999999993</v>
      </c>
      <c r="E44" s="49">
        <v>9.5</v>
      </c>
      <c r="F44" s="49">
        <v>9.1</v>
      </c>
      <c r="G44" s="49">
        <v>5.9</v>
      </c>
    </row>
    <row r="45" spans="1:7" x14ac:dyDescent="0.2">
      <c r="A45" s="59" t="s">
        <v>28</v>
      </c>
      <c r="B45" s="58">
        <v>8.6999999999999993</v>
      </c>
      <c r="C45" s="57">
        <v>9.3000000000000007</v>
      </c>
      <c r="D45" s="58">
        <v>8</v>
      </c>
      <c r="E45" s="57">
        <v>9.3000000000000007</v>
      </c>
      <c r="F45" s="58">
        <v>8.8000000000000007</v>
      </c>
      <c r="G45" s="58">
        <v>5.7</v>
      </c>
    </row>
    <row r="46" spans="1:7" x14ac:dyDescent="0.2">
      <c r="A46" s="59" t="s">
        <v>29</v>
      </c>
      <c r="B46" s="57">
        <v>8.5</v>
      </c>
      <c r="C46" s="58">
        <v>9.1</v>
      </c>
      <c r="D46" s="58">
        <v>8.1</v>
      </c>
      <c r="E46" s="58">
        <v>9</v>
      </c>
      <c r="F46" s="58">
        <v>8.3000000000000007</v>
      </c>
      <c r="G46" s="58">
        <v>5.3</v>
      </c>
    </row>
    <row r="47" spans="1:7" x14ac:dyDescent="0.2">
      <c r="A47" s="59" t="s">
        <v>30</v>
      </c>
      <c r="B47" s="57">
        <v>8.6</v>
      </c>
      <c r="C47" s="58">
        <v>9.1999999999999993</v>
      </c>
      <c r="D47" s="57">
        <v>8.3000000000000007</v>
      </c>
      <c r="E47" s="57">
        <v>8.9</v>
      </c>
      <c r="F47" s="57">
        <v>10.199999999999999</v>
      </c>
      <c r="G47" s="58">
        <v>7.8</v>
      </c>
    </row>
    <row r="48" spans="1:7" x14ac:dyDescent="0.2">
      <c r="A48" s="59" t="s">
        <v>31</v>
      </c>
      <c r="B48" s="58">
        <v>8.1</v>
      </c>
      <c r="C48" s="57">
        <v>8.6</v>
      </c>
      <c r="D48" s="57">
        <v>7.7</v>
      </c>
      <c r="E48" s="58">
        <v>8.4</v>
      </c>
      <c r="F48" s="58">
        <v>9</v>
      </c>
      <c r="G48" s="58">
        <v>6.4</v>
      </c>
    </row>
    <row r="49" spans="1:7" x14ac:dyDescent="0.2">
      <c r="A49" s="59" t="s">
        <v>32</v>
      </c>
      <c r="B49" s="57">
        <v>7.8</v>
      </c>
      <c r="C49" s="57">
        <v>8.3000000000000007</v>
      </c>
      <c r="D49" s="57">
        <v>7.4</v>
      </c>
      <c r="E49" s="57">
        <v>8.1999999999999993</v>
      </c>
      <c r="F49" s="57">
        <v>7.6</v>
      </c>
      <c r="G49" s="58">
        <v>3.7</v>
      </c>
    </row>
    <row r="50" spans="1:7" x14ac:dyDescent="0.2">
      <c r="A50" s="59" t="s">
        <v>33</v>
      </c>
      <c r="B50" s="58">
        <v>7.8</v>
      </c>
      <c r="C50" s="58">
        <v>8.3000000000000007</v>
      </c>
      <c r="D50" s="57">
        <v>7.3</v>
      </c>
      <c r="E50" s="58">
        <v>8.3000000000000007</v>
      </c>
      <c r="F50" s="58">
        <v>7</v>
      </c>
      <c r="G50" s="58">
        <v>3.6</v>
      </c>
    </row>
    <row r="51" spans="1:7" x14ac:dyDescent="0.2">
      <c r="A51" s="59" t="s">
        <v>34</v>
      </c>
      <c r="B51" s="58">
        <v>8.4</v>
      </c>
      <c r="C51" s="57">
        <v>9</v>
      </c>
      <c r="D51" s="58">
        <v>9</v>
      </c>
      <c r="E51" s="58">
        <v>7.7</v>
      </c>
      <c r="F51" s="58">
        <v>7.2</v>
      </c>
      <c r="G51" s="58">
        <v>3.6</v>
      </c>
    </row>
  </sheetData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opLeftCell="A16" workbookViewId="0">
      <selection activeCell="X19" sqref="X19"/>
    </sheetView>
  </sheetViews>
  <sheetFormatPr baseColWidth="10" defaultRowHeight="14.25" x14ac:dyDescent="0.2"/>
  <cols>
    <col min="1" max="1" width="7.125" customWidth="1"/>
    <col min="2" max="2" width="8" customWidth="1"/>
    <col min="3" max="3" width="9" customWidth="1"/>
    <col min="4" max="4" width="8.5" customWidth="1"/>
    <col min="5" max="5" width="8.625" customWidth="1"/>
    <col min="6" max="6" width="8.75" customWidth="1"/>
    <col min="7" max="7" width="8.25" customWidth="1"/>
    <col min="8" max="8" width="8.125" customWidth="1"/>
    <col min="9" max="9" width="7.625" customWidth="1"/>
    <col min="10" max="10" width="8.375" customWidth="1"/>
    <col min="11" max="11" width="8.5" customWidth="1"/>
    <col min="12" max="12" width="8" customWidth="1"/>
    <col min="13" max="14" width="8.5" customWidth="1"/>
    <col min="15" max="15" width="8.375" customWidth="1"/>
    <col min="16" max="16" width="8.25" customWidth="1"/>
    <col min="17" max="17" width="7.25" customWidth="1"/>
  </cols>
  <sheetData>
    <row r="1" spans="1:17" ht="15.75" x14ac:dyDescent="0.25">
      <c r="A1" s="62" t="s">
        <v>59</v>
      </c>
      <c r="B1" s="62"/>
      <c r="C1" s="62"/>
    </row>
    <row r="2" spans="1:17" ht="15" x14ac:dyDescent="0.25">
      <c r="A2" s="39" t="s">
        <v>50</v>
      </c>
      <c r="B2" s="39"/>
      <c r="C2" s="39"/>
      <c r="D2" s="39"/>
      <c r="E2" s="39"/>
      <c r="F2" s="39"/>
    </row>
    <row r="3" spans="1:17" x14ac:dyDescent="0.2">
      <c r="A3" s="41" t="s">
        <v>51</v>
      </c>
    </row>
    <row r="4" spans="1:17" ht="15" thickBot="1" x14ac:dyDescent="0.25"/>
    <row r="5" spans="1:17" ht="15" thickBot="1" x14ac:dyDescent="0.25">
      <c r="A5" s="65">
        <v>2020</v>
      </c>
      <c r="B5" s="63"/>
      <c r="C5" s="64" t="s">
        <v>52</v>
      </c>
      <c r="D5" s="64"/>
      <c r="E5" s="65"/>
      <c r="F5" s="66"/>
      <c r="G5" s="64" t="s">
        <v>53</v>
      </c>
      <c r="H5" s="67"/>
      <c r="I5" s="68"/>
      <c r="J5" s="66"/>
      <c r="K5" s="64" t="s">
        <v>54</v>
      </c>
      <c r="L5" s="69"/>
      <c r="M5" s="64"/>
      <c r="N5" s="63"/>
      <c r="O5" s="64" t="s">
        <v>55</v>
      </c>
      <c r="P5" s="66"/>
      <c r="Q5" s="70"/>
    </row>
    <row r="6" spans="1:17" ht="15" thickBot="1" x14ac:dyDescent="0.25">
      <c r="A6" s="71" t="s">
        <v>3</v>
      </c>
      <c r="B6" s="72" t="s">
        <v>56</v>
      </c>
      <c r="C6" s="73" t="s">
        <v>9</v>
      </c>
      <c r="D6" s="74" t="s">
        <v>10</v>
      </c>
      <c r="E6" s="111" t="s">
        <v>57</v>
      </c>
      <c r="F6" s="75" t="s">
        <v>56</v>
      </c>
      <c r="G6" s="73" t="s">
        <v>9</v>
      </c>
      <c r="H6" s="74" t="s">
        <v>10</v>
      </c>
      <c r="I6" s="76" t="s">
        <v>57</v>
      </c>
      <c r="J6" s="75" t="s">
        <v>56</v>
      </c>
      <c r="K6" s="73" t="s">
        <v>9</v>
      </c>
      <c r="L6" s="77" t="s">
        <v>10</v>
      </c>
      <c r="M6" s="78" t="s">
        <v>57</v>
      </c>
      <c r="N6" s="72" t="s">
        <v>56</v>
      </c>
      <c r="O6" s="74" t="s">
        <v>9</v>
      </c>
      <c r="P6" s="79" t="s">
        <v>10</v>
      </c>
      <c r="Q6" s="80" t="s">
        <v>57</v>
      </c>
    </row>
    <row r="7" spans="1:17" x14ac:dyDescent="0.2">
      <c r="A7" s="81" t="s">
        <v>23</v>
      </c>
      <c r="B7" s="82">
        <v>1856</v>
      </c>
      <c r="C7" s="83">
        <v>1038</v>
      </c>
      <c r="D7" s="84">
        <v>818</v>
      </c>
      <c r="E7" s="85">
        <v>10.8</v>
      </c>
      <c r="F7" s="86">
        <v>2334</v>
      </c>
      <c r="G7" s="83">
        <v>1365</v>
      </c>
      <c r="H7" s="84">
        <v>969</v>
      </c>
      <c r="I7" s="87">
        <v>8.1</v>
      </c>
      <c r="J7" s="86">
        <v>2143</v>
      </c>
      <c r="K7" s="83">
        <v>1207</v>
      </c>
      <c r="L7" s="88">
        <v>936</v>
      </c>
      <c r="M7" s="89">
        <v>8</v>
      </c>
      <c r="N7" s="82">
        <v>2058</v>
      </c>
      <c r="O7" s="84">
        <v>1184</v>
      </c>
      <c r="P7" s="90">
        <v>874</v>
      </c>
      <c r="Q7" s="91">
        <v>9.5</v>
      </c>
    </row>
    <row r="8" spans="1:17" x14ac:dyDescent="0.2">
      <c r="A8" s="92" t="s">
        <v>58</v>
      </c>
      <c r="B8" s="93">
        <v>1778</v>
      </c>
      <c r="C8" s="94">
        <v>990</v>
      </c>
      <c r="D8" s="95">
        <v>788</v>
      </c>
      <c r="E8" s="96">
        <v>10.4</v>
      </c>
      <c r="F8" s="97">
        <v>2237</v>
      </c>
      <c r="G8" s="94">
        <v>1322</v>
      </c>
      <c r="H8" s="95">
        <v>915</v>
      </c>
      <c r="I8" s="96">
        <v>7.7</v>
      </c>
      <c r="J8" s="97">
        <v>2066</v>
      </c>
      <c r="K8" s="94">
        <v>1178</v>
      </c>
      <c r="L8" s="98">
        <v>888</v>
      </c>
      <c r="M8" s="99">
        <v>7.7</v>
      </c>
      <c r="N8" s="93">
        <v>1976</v>
      </c>
      <c r="O8" s="95">
        <v>1162</v>
      </c>
      <c r="P8" s="100">
        <v>814</v>
      </c>
      <c r="Q8" s="101">
        <v>9.1</v>
      </c>
    </row>
    <row r="9" spans="1:17" x14ac:dyDescent="0.2">
      <c r="A9" s="92" t="s">
        <v>25</v>
      </c>
      <c r="B9" s="93">
        <v>1724</v>
      </c>
      <c r="C9" s="94">
        <v>978</v>
      </c>
      <c r="D9" s="95">
        <v>746</v>
      </c>
      <c r="E9" s="102">
        <v>10</v>
      </c>
      <c r="F9" s="97">
        <v>2163</v>
      </c>
      <c r="G9" s="94">
        <v>1264</v>
      </c>
      <c r="H9" s="95">
        <v>899</v>
      </c>
      <c r="I9" s="96">
        <v>7.5</v>
      </c>
      <c r="J9" s="97">
        <v>1929</v>
      </c>
      <c r="K9" s="94">
        <v>1106</v>
      </c>
      <c r="L9" s="98">
        <v>823</v>
      </c>
      <c r="M9" s="99">
        <v>7.2</v>
      </c>
      <c r="N9" s="93">
        <v>1854</v>
      </c>
      <c r="O9" s="95">
        <v>1076</v>
      </c>
      <c r="P9" s="100">
        <v>778</v>
      </c>
      <c r="Q9" s="101">
        <v>8.6</v>
      </c>
    </row>
    <row r="10" spans="1:17" ht="15" thickBot="1" x14ac:dyDescent="0.25">
      <c r="A10" s="119" t="s">
        <v>26</v>
      </c>
      <c r="B10" s="93">
        <v>1881</v>
      </c>
      <c r="C10" s="94">
        <v>1070</v>
      </c>
      <c r="D10" s="95">
        <v>811</v>
      </c>
      <c r="E10" s="96">
        <v>11</v>
      </c>
      <c r="F10" s="97">
        <v>2370</v>
      </c>
      <c r="G10" s="94">
        <v>1382</v>
      </c>
      <c r="H10" s="95">
        <v>988</v>
      </c>
      <c r="I10" s="96">
        <v>8.1999999999999993</v>
      </c>
      <c r="J10" s="97">
        <v>2186</v>
      </c>
      <c r="K10" s="94">
        <v>1259</v>
      </c>
      <c r="L10" s="98">
        <v>927</v>
      </c>
      <c r="M10" s="99">
        <v>8.1</v>
      </c>
      <c r="N10" s="93">
        <v>2024</v>
      </c>
      <c r="O10" s="95">
        <v>1179</v>
      </c>
      <c r="P10" s="100">
        <v>845</v>
      </c>
      <c r="Q10" s="103">
        <v>9.4</v>
      </c>
    </row>
    <row r="11" spans="1:17" x14ac:dyDescent="0.2">
      <c r="A11" s="120" t="s">
        <v>27</v>
      </c>
      <c r="B11" s="117">
        <v>1814</v>
      </c>
      <c r="C11" s="30">
        <v>1038</v>
      </c>
      <c r="D11" s="30">
        <v>776</v>
      </c>
      <c r="E11" s="113">
        <v>10.7</v>
      </c>
      <c r="F11" s="112">
        <v>2373</v>
      </c>
      <c r="G11" s="30">
        <v>1354</v>
      </c>
      <c r="H11" s="30">
        <v>1019</v>
      </c>
      <c r="I11" s="44">
        <v>8.3000000000000007</v>
      </c>
      <c r="J11" s="112">
        <v>2151</v>
      </c>
      <c r="K11" s="30">
        <v>1228</v>
      </c>
      <c r="L11" s="30">
        <v>923</v>
      </c>
      <c r="M11" s="113">
        <v>8.1999999999999993</v>
      </c>
      <c r="N11" s="112">
        <v>1939</v>
      </c>
      <c r="O11" s="30">
        <v>1099</v>
      </c>
      <c r="P11" s="30">
        <v>840</v>
      </c>
      <c r="Q11" s="45">
        <v>9.1</v>
      </c>
    </row>
    <row r="12" spans="1:17" x14ac:dyDescent="0.2">
      <c r="A12" s="92" t="s">
        <v>28</v>
      </c>
      <c r="B12" s="97">
        <v>1762</v>
      </c>
      <c r="C12" s="94">
        <v>994</v>
      </c>
      <c r="D12" s="94">
        <v>768</v>
      </c>
      <c r="E12" s="114">
        <v>10.4</v>
      </c>
      <c r="F12" s="112">
        <v>2343</v>
      </c>
      <c r="G12" s="30">
        <v>1348</v>
      </c>
      <c r="H12" s="30">
        <v>995</v>
      </c>
      <c r="I12" s="113">
        <v>8.1999999999999993</v>
      </c>
      <c r="J12" s="116">
        <v>2132</v>
      </c>
      <c r="K12" s="94">
        <v>1204</v>
      </c>
      <c r="L12" s="94">
        <v>928</v>
      </c>
      <c r="M12" s="114">
        <v>8.1</v>
      </c>
      <c r="N12" s="116">
        <v>1854</v>
      </c>
      <c r="O12" s="94">
        <v>1059</v>
      </c>
      <c r="P12" s="30">
        <v>795</v>
      </c>
      <c r="Q12" s="44">
        <v>8.6999999999999993</v>
      </c>
    </row>
    <row r="13" spans="1:17" x14ac:dyDescent="0.2">
      <c r="A13" s="92" t="s">
        <v>29</v>
      </c>
      <c r="B13" s="97">
        <v>1697</v>
      </c>
      <c r="C13" s="94">
        <v>954</v>
      </c>
      <c r="D13" s="94">
        <v>743</v>
      </c>
      <c r="E13" s="114">
        <v>10</v>
      </c>
      <c r="F13" s="116">
        <v>2329</v>
      </c>
      <c r="G13" s="94">
        <v>1307</v>
      </c>
      <c r="H13" s="94">
        <v>1022</v>
      </c>
      <c r="I13" s="114">
        <v>8.1999999999999993</v>
      </c>
      <c r="J13" s="116">
        <v>2034</v>
      </c>
      <c r="K13" s="94">
        <v>1128</v>
      </c>
      <c r="L13" s="94">
        <v>906</v>
      </c>
      <c r="M13" s="114">
        <v>7.7</v>
      </c>
      <c r="N13" s="116">
        <v>1882</v>
      </c>
      <c r="O13" s="94">
        <v>1054</v>
      </c>
      <c r="P13" s="30">
        <v>828</v>
      </c>
      <c r="Q13" s="44">
        <v>8.8000000000000007</v>
      </c>
    </row>
    <row r="14" spans="1:17" x14ac:dyDescent="0.2">
      <c r="A14" s="119" t="s">
        <v>30</v>
      </c>
      <c r="B14" s="97">
        <v>1750</v>
      </c>
      <c r="C14" s="94">
        <v>946</v>
      </c>
      <c r="D14" s="94">
        <v>804</v>
      </c>
      <c r="E14" s="114">
        <v>10.3</v>
      </c>
      <c r="F14" s="116">
        <v>2374</v>
      </c>
      <c r="G14" s="94">
        <v>1305</v>
      </c>
      <c r="H14" s="94">
        <v>1069</v>
      </c>
      <c r="I14" s="114">
        <v>8.3000000000000007</v>
      </c>
      <c r="J14" s="116">
        <v>2013</v>
      </c>
      <c r="K14" s="94">
        <v>1119</v>
      </c>
      <c r="L14" s="94">
        <v>894</v>
      </c>
      <c r="M14" s="114">
        <v>7.7</v>
      </c>
      <c r="N14" s="116">
        <v>1899</v>
      </c>
      <c r="O14" s="94">
        <v>1060</v>
      </c>
      <c r="P14" s="30">
        <v>839</v>
      </c>
      <c r="Q14" s="44">
        <v>8.9</v>
      </c>
    </row>
    <row r="15" spans="1:17" x14ac:dyDescent="0.2">
      <c r="A15" s="92" t="s">
        <v>31</v>
      </c>
      <c r="B15" s="118">
        <v>1638</v>
      </c>
      <c r="C15" s="94">
        <v>891</v>
      </c>
      <c r="D15" s="94">
        <v>747</v>
      </c>
      <c r="E15" s="114">
        <v>9.6999999999999993</v>
      </c>
      <c r="F15" s="116">
        <v>2177</v>
      </c>
      <c r="G15" s="94">
        <v>1198</v>
      </c>
      <c r="H15" s="94">
        <v>979</v>
      </c>
      <c r="I15" s="114">
        <v>7.6</v>
      </c>
      <c r="J15" s="116">
        <v>1895</v>
      </c>
      <c r="K15" s="94">
        <v>1037</v>
      </c>
      <c r="L15" s="94">
        <v>858</v>
      </c>
      <c r="M15" s="114">
        <v>7.2</v>
      </c>
      <c r="N15" s="116">
        <v>1814</v>
      </c>
      <c r="O15" s="94">
        <v>1039</v>
      </c>
      <c r="P15" s="30">
        <v>775</v>
      </c>
      <c r="Q15" s="44">
        <v>8.5</v>
      </c>
    </row>
    <row r="16" spans="1:17" x14ac:dyDescent="0.2">
      <c r="A16" s="81" t="s">
        <v>32</v>
      </c>
      <c r="B16" s="97">
        <v>1567</v>
      </c>
      <c r="C16" s="94">
        <v>862</v>
      </c>
      <c r="D16" s="94">
        <v>705</v>
      </c>
      <c r="E16" s="114">
        <v>9.3000000000000007</v>
      </c>
      <c r="F16" s="116">
        <v>2154</v>
      </c>
      <c r="G16" s="94">
        <v>1183</v>
      </c>
      <c r="H16" s="94">
        <v>971</v>
      </c>
      <c r="I16" s="114">
        <v>7.6</v>
      </c>
      <c r="J16" s="116">
        <v>1787</v>
      </c>
      <c r="K16" s="94">
        <v>1002</v>
      </c>
      <c r="L16" s="94">
        <v>785</v>
      </c>
      <c r="M16" s="114">
        <v>6.8</v>
      </c>
      <c r="N16" s="116">
        <v>1760</v>
      </c>
      <c r="O16" s="94">
        <v>1007</v>
      </c>
      <c r="P16" s="30">
        <v>753</v>
      </c>
      <c r="Q16" s="45">
        <v>8.3000000000000007</v>
      </c>
    </row>
    <row r="17" spans="1:17" x14ac:dyDescent="0.2">
      <c r="A17" s="92" t="s">
        <v>33</v>
      </c>
      <c r="B17" s="97">
        <v>1567</v>
      </c>
      <c r="C17" s="94">
        <v>902</v>
      </c>
      <c r="D17" s="94">
        <v>665</v>
      </c>
      <c r="E17" s="114">
        <v>9.3000000000000007</v>
      </c>
      <c r="F17" s="116">
        <v>2148</v>
      </c>
      <c r="G17" s="94">
        <v>1172</v>
      </c>
      <c r="H17" s="94">
        <v>976</v>
      </c>
      <c r="I17" s="114">
        <v>7.5</v>
      </c>
      <c r="J17" s="116">
        <v>1810</v>
      </c>
      <c r="K17" s="94">
        <v>1034</v>
      </c>
      <c r="L17" s="94">
        <v>776</v>
      </c>
      <c r="M17" s="114">
        <v>6.9</v>
      </c>
      <c r="N17" s="116">
        <v>1740</v>
      </c>
      <c r="O17" s="94">
        <v>999</v>
      </c>
      <c r="P17" s="115">
        <v>741</v>
      </c>
      <c r="Q17" s="45">
        <v>8.1999999999999993</v>
      </c>
    </row>
    <row r="18" spans="1:17" ht="15" thickBot="1" x14ac:dyDescent="0.25">
      <c r="A18" s="121" t="s">
        <v>34</v>
      </c>
      <c r="B18" s="97">
        <v>1688</v>
      </c>
      <c r="C18" s="94">
        <v>969</v>
      </c>
      <c r="D18" s="94">
        <v>719</v>
      </c>
      <c r="E18" s="114">
        <v>10</v>
      </c>
      <c r="F18" s="116">
        <v>2250</v>
      </c>
      <c r="G18" s="94">
        <v>1255</v>
      </c>
      <c r="H18" s="94">
        <v>995</v>
      </c>
      <c r="I18" s="114">
        <v>7.9</v>
      </c>
      <c r="J18" s="116">
        <v>1984</v>
      </c>
      <c r="K18" s="94">
        <v>1150</v>
      </c>
      <c r="L18" s="94">
        <v>834</v>
      </c>
      <c r="M18" s="114">
        <v>7.5</v>
      </c>
      <c r="N18" s="116">
        <v>1896</v>
      </c>
      <c r="O18" s="94">
        <v>1091</v>
      </c>
      <c r="P18" s="115">
        <v>805</v>
      </c>
      <c r="Q18" s="44">
        <v>8.9</v>
      </c>
    </row>
  </sheetData>
  <conditionalFormatting sqref="B5:D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:W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6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6485C75-EF8B-4ED8-A52C-1004CDC6612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U11:U12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 SLK</vt:lpstr>
      <vt:lpstr>AL Quoten</vt:lpstr>
      <vt:lpstr>AL Städte ASL, BBG, SBK, SFT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2020-06-11T07:54:02Z</cp:lastPrinted>
  <dcterms:created xsi:type="dcterms:W3CDTF">2020-01-21T10:14:15Z</dcterms:created>
  <dcterms:modified xsi:type="dcterms:W3CDTF">2021-01-07T07:36:12Z</dcterms:modified>
</cp:coreProperties>
</file>